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psmdcp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theme/theme1.xml" ContentType="application/vnd.openxmlformats-officedocument.them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4634c0386c2495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597b96feb7542d68b4b5442c9760f7a.psmdcp" Id="Rabf0be3f78054a0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Արդյունքներ" sheetId="2" r:id="rId2"/>
  </x:sheets>
  <x:definedNames/>
  <x:calcPr calcId="125725"/>
</x:workbook>
</file>

<file path=xl/calcChain.xml><?xml version="1.0" encoding="utf-8"?>
<x:calcChain xmlns:x="http://schemas.openxmlformats.org/spreadsheetml/2006/main">
  <x:c r="C5" i="2"/>
  <x:c r="D5" i="2"/>
  <x:c r="E5" i="2"/>
  <x:c r="F5" i="2"/>
  <x:c r="G5" i="2"/>
  <x:c r="H5" i="2"/>
  <x:c r="I5" i="2"/>
  <x:c r="J5" i="2"/>
  <x:c r="K5" i="2"/>
  <x:c r="L5" i="2"/>
  <x:c r="M5" i="2"/>
  <x:c r="N5" i="2"/>
  <x:c r="O5" i="2"/>
</x:calcChain>
</file>

<file path=xl/sharedStrings.xml><?xml version="1.0" encoding="utf-8"?>
<x:sst xmlns:x="http://schemas.openxmlformats.org/spreadsheetml/2006/main" count="18" uniqueCount="18">
  <x:si>
    <x:t>01-01-0001, , Արդյունքներ</x:t>
  </x:si>
  <x:si>
    <x:t>ՀՀ ԿԵՆՏՐՈՆԱԿԱՆ ԸՆՏՐԱԿԱՆ ՀԱՆՁՆԱԺՈՂՈՎ</x:t>
  </x:si>
  <x:si>
    <x:t>ՏԸՀ N</x:t>
  </x:si>
  <x:si>
    <x:t>Տեղամաս N</x:t>
  </x:si>
  <x:si>
    <x:t>Ընտրողների ցուցակներում ընդգրկված ընտրողների ընդհանուր թիվը</x:t>
  </x:si>
  <x:si>
    <x:t>Քվեարկության օրն ընտրական տեղամասում կազմված ընտրողների լրացուցիչ ցուցակում ընտրողների ընդհանուր թիվը</x:t>
  </x:si>
  <x:si>
    <x:t>Ընտրողների ընդհանուր թիվը</x:t>
  </x:si>
  <x:si>
    <x:t>Քվեարկության մասնակիցների ընդհանուր թիվը</x:t>
  </x:si>
  <x:si>
    <x:t>Տեղամասային ընտրական հանձնաժողովներին հատկացված ինքնասոսնձվող դրոշմանիշների ընդհանուր թիվը</x:t>
  </x:si>
  <x:si>
    <x:t>Տեղամասային ընտրական հանձնաժողովներին հատկացված համարակալված կտրոնների ընդհանուր թիվը</x:t>
  </x:si>
  <x:si>
    <x:t>Ընտրողներից ստացված տեխնիկական սարքավորմամբ տպված կտրոնների ընդհանուր թիվը</x:t>
  </x:si>
  <x:si>
    <x:t>Ընտրողներից ստացված համարակալված քվեարկության կտրոնների ընդհանուր թիվը</x:t>
  </x:si>
  <x:si>
    <x:t>Ընտրողներից ստացված կտրոնների ընդհանուր թիվը</x:t>
  </x:si>
  <x:si>
    <x:t>Չօգտագործված համարակալված կտրոնների ընդհանուր թիվը</x:t>
  </x:si>
  <x:si>
    <x:t>Չօգտագործված ինքնասոսնձվող դրոշմանիշերի ընդհանուր թիվը</x:t>
  </x:si>
  <x:si>
    <x:t>Անվավեր քվեաթերթիկների թիվը</x:t>
  </x:si>
  <x:si>
    <x:t>Անճշտությունների գումարային չափը</x:t>
  </x:si>
  <x:si>
    <x:t>Տեղամասերի ընդհանուր</x:t>
  </x:si>
</x:sst>
</file>

<file path=xl/styles.xml><?xml version="1.0" encoding="utf-8"?>
<x:styleSheet xmlns:x="http://schemas.openxmlformats.org/spreadsheetml/2006/main">
  <x:numFmts count="2">
    <x:numFmt numFmtId="0" formatCode=""/>
    <x:numFmt numFmtId="165" formatCode="@"/>
  </x:numFmts>
  <x:fonts count="2">
    <x:font>
      <x:vertAlign val="baseline"/>
      <x:sz val="11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5"/>
      </x:patternFill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</x:borders>
  <x:cellStyleXfs count="8">
    <x:xf numFmtId="0" fontId="0" fillId="0" borderId="0" applyNumberFormat="1" applyFill="1" applyBorder="0" applyAlignment="1" applyProtection="1">
      <x:protection locked="1" hidden="0"/>
    </x:xf>
    <x:xf numFmtId="165" fontId="0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165" fontId="1" fillId="0" borderId="0" applyNumberFormat="1" applyFill="1" applyBorder="0" applyAlignment="1" applyProtection="1">
      <x:protection locked="1" hidden="0"/>
    </x:xf>
    <x:xf numFmtId="165" fontId="0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165" fontId="0" fillId="2" borderId="1" applyNumberFormat="1" applyFill="0" applyBorder="1" applyAlignment="1" applyProtection="1">
      <x:protection locked="1" hidden="0"/>
    </x:xf>
    <x:xf numFmtId="0" fontId="0" fillId="2" borderId="1" applyNumberFormat="1" applyFill="0" applyBorder="1" applyAlignment="1" applyProtection="1">
      <x:protection locked="1" hidden="0"/>
    </x:xf>
  </x:cellStyleXfs>
  <x:cellXfs count="11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165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1" xfId="0" applyNumberFormat="1" applyFill="1" applyBorder="1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165" fontId="0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165" fontId="0" fillId="0" borderId="1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calcChain" Target="/xl/calcChain.xml" Id="rId5" /><Relationship Type="http://schemas.openxmlformats.org/officeDocument/2006/relationships/theme" Target="/xl/theme/theme1.xml" Id="rId6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O5"/>
  <x:sheetViews>
    <x:sheetView workbookViewId="0"/>
  </x:sheetViews>
  <x:sheetFormatPr defaultRowHeight="15"/>
  <x:cols>
    <x:col min="3" max="16384" width="9.140625" style="1" customWidth="1"/>
    <x:col min="1" max="2" width="9.140625" style="2" customWidth="1"/>
  </x:cols>
  <x:sheetData>
    <x:row r="1" spans="1:15" s="3" customFormat="1" ht="50" customHeight="1">
      <x:c r="A1" s="5" t="s"/>
      <x:c r="B1" s="5" t="s"/>
      <x:c r="C1" s="3" t="s">
        <x:v>0</x:v>
      </x:c>
      <x:c r="D1" s="3" t="s"/>
      <x:c r="E1" s="3" t="s"/>
      <x:c r="F1" s="3" t="s"/>
      <x:c r="G1" s="3" t="s"/>
      <x:c r="H1" s="3" t="s"/>
      <x:c r="I1" s="3" t="s"/>
      <x:c r="J1" s="3" t="s"/>
      <x:c r="K1" s="3" t="s"/>
      <x:c r="L1" s="3" t="s"/>
      <x:c r="M1" s="3" t="s"/>
      <x:c r="N1" s="3" t="s"/>
      <x:c r="O1" s="3" t="s"/>
    </x:row>
    <x:row r="2" spans="1:15" s="3" customFormat="1">
      <x:c r="A2" s="5" t="s"/>
      <x:c r="B2" s="5" t="s"/>
      <x:c r="C2" s="3" t="s">
        <x:v>1</x:v>
      </x:c>
      <x:c r="D2" s="3" t="s"/>
      <x:c r="E2" s="3" t="s"/>
      <x:c r="F2" s="3" t="s"/>
      <x:c r="G2" s="3" t="s"/>
      <x:c r="H2" s="3" t="s"/>
      <x:c r="I2" s="3" t="s"/>
      <x:c r="J2" s="3" t="s"/>
      <x:c r="K2" s="3" t="s"/>
      <x:c r="L2" s="3" t="s"/>
      <x:c r="M2" s="3" t="s"/>
      <x:c r="N2" s="3" t="s"/>
      <x:c r="O2" s="3" t="s"/>
    </x:row>
    <x:row r="3" spans="1:15" s="4" customFormat="1" ht="100" customHeight="1">
      <x:c r="A3" s="6" t="s">
        <x:v>2</x:v>
      </x:c>
      <x:c r="B3" s="6" t="s">
        <x:v>3</x:v>
      </x:c>
      <x:c r="C3" s="7" t="s">
        <x:v>4</x:v>
      </x:c>
      <x:c r="D3" s="7" t="s">
        <x:v>5</x:v>
      </x:c>
      <x:c r="E3" s="7" t="s">
        <x:v>6</x:v>
      </x:c>
      <x:c r="F3" s="7" t="s">
        <x:v>7</x:v>
      </x:c>
      <x:c r="G3" s="7" t="s">
        <x:v>8</x:v>
      </x:c>
      <x:c r="H3" s="7" t="s">
        <x:v>9</x:v>
      </x:c>
      <x:c r="I3" s="7" t="s">
        <x:v>10</x:v>
      </x:c>
      <x:c r="J3" s="7" t="s">
        <x:v>11</x:v>
      </x:c>
      <x:c r="K3" s="7" t="s">
        <x:v>12</x:v>
      </x:c>
      <x:c r="L3" s="7" t="s">
        <x:v>13</x:v>
      </x:c>
      <x:c r="M3" s="7" t="s">
        <x:v>14</x:v>
      </x:c>
      <x:c r="N3" s="7" t="s">
        <x:v>15</x:v>
      </x:c>
      <x:c r="O3" s="7" t="s">
        <x:v>16</x:v>
      </x:c>
    </x:row>
    <x:row r="5" spans="1:15" customFormat="1" ht="35" customHeight="1">
      <x:c r="A5" s="8" t="s">
        <x:v>17</x:v>
      </x:c>
      <x:c r="B5" s="9" t="s"/>
      <x:c r="C5" s="10">
        <x:f>SUM(Արդյունքներ!C4:C3)</x:f>
      </x:c>
      <x:c r="D5" s="10">
        <x:f>SUM(Արդյունքներ!D4:D3)</x:f>
      </x:c>
      <x:c r="E5" s="10">
        <x:f>SUM(Արդյունքներ!E4:E3)</x:f>
      </x:c>
      <x:c r="F5" s="10">
        <x:f>SUM(Արդյունքներ!F4:F3)</x:f>
      </x:c>
      <x:c r="G5" s="10">
        <x:f>SUM(Արդյունքներ!G4:G3)</x:f>
      </x:c>
      <x:c r="H5" s="10">
        <x:f>SUM(Արդյունքներ!H4:H3)</x:f>
      </x:c>
      <x:c r="I5" s="10">
        <x:f>SUM(Արդյունքներ!I4:I3)</x:f>
      </x:c>
      <x:c r="J5" s="10">
        <x:f>SUM(Արդյունքներ!J4:J3)</x:f>
      </x:c>
      <x:c r="K5" s="10">
        <x:f>SUM(Արդյունքներ!K4:K3)</x:f>
      </x:c>
      <x:c r="L5" s="10">
        <x:f>SUM(Արդյունքներ!L4:L3)</x:f>
      </x:c>
      <x:c r="M5" s="10">
        <x:f>SUM(Արդյունքներ!M4:M3)</x:f>
      </x:c>
      <x:c r="N5" s="10">
        <x:f>SUM(Արդյունքներ!N4:N3)</x:f>
      </x:c>
      <x:c r="O5" s="10">
        <x:f>SUM(Արդյունքներ!O4:O3)</x:f>
      </x:c>
    </x:row>
  </x:sheetData>
  <x:mergeCells count="3">
    <x:mergeCell ref="C1:O1"/>
    <x:mergeCell ref="C2:O2"/>
    <x:mergeCell ref="A5:B5"/>
  </x:mergeCell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ap:HeadingPairs>
  <ap:TitlesOfParts>
    <vt:vector baseType="lpstr" size="3">
      <vt:lpstr>Արդյունքներ</vt:lpstr>
      <vt:lpstr>Արդյունքներ!Print_Area</vt:lpstr>
      <vt:lpstr>Արդյունքներ!Print_Titles</vt:lpstr>
    </vt:vector>
  </ap:TitlesOfParts>
</ap:Properties>
</file>